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<sst xmlns="http://schemas.openxmlformats.org/spreadsheetml/2006/main" count="34" uniqueCount="33">
  <si>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</si>
  <si>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</si>
  <si>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</si>
  <si>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</si>
  <si>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</si>
  <si>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</si>
  <si>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</si>
  <si>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</si>
  <si>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</si>
  <si>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</si>
  <si>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</si>
  <si>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</si>
  <si>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</si>
  <si>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</si>
  <si>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</si>
  <si>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</si>
  <si>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</si>
  <si>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</si>
  <si>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</si>
  <si>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</si>
  <si>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</si>
  <si>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</si>
  <si>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</si>
  <si>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</si>
  <si>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</si>
  <si>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</si>
  <si>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</si>
  <si>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</si>
  <si>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</si>
  <si>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</si>
  <si>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Картофель отварной с маслом</t>
  </si>
  <si>
    <t>125/2017М</t>
  </si>
  <si>
    <t>Хлеб пшеничный йодированный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</si>
</sst>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45702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18.2</v>
      </c>
      <c r="G4" s="60">
        <v>12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31</v>
      </c>
      <c r="D6" s="55" t="s">
        <v>30</v>
      </c>
      <c r="E6" s="61">
        <v>150</v>
      </c>
      <c r="F6" s="63">
        <v>10</v>
      </c>
      <c r="G6" s="61">
        <v>149</v>
      </c>
      <c r="H6" s="61">
        <v>3</v>
      </c>
      <c r="I6" s="61">
        <v>6</v>
      </c>
      <c r="J6" s="61">
        <v>21</v>
      </c>
    </row>
    <row r="7" spans="1:10" ht="47.25">
      <c r="A7" s="53"/>
      <c r="B7" s="56" t="s">
        <v>12</v>
      </c>
      <c r="C7" s="54" t="s">
        <v>25</v>
      </c>
      <c r="D7" s="57" t="s">
        <v>26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27</v>
      </c>
      <c r="D8" s="57" t="s">
        <v>28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29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73.2</v>
      </c>
      <c r="G11" s="40">
        <f t="shared" ref="G11:J11" si="1">SUM(G4:G10)</f>
        <v>581</v>
      </c>
      <c r="H11" s="40">
        <f t="shared" si="1"/>
        <v>21</v>
      </c>
      <c r="I11" s="40">
        <f t="shared" si="1"/>
        <v>20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2025-02-11T06:33:48Z</dcterms:modified>
</cp:coreProperties>
</file>